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240" yWindow="105" windowWidth="14805" windowHeight="8010"/>
  </bookViews>
  <sheets>
    <sheet name="Data" sheetId="1" r:id="rId1"/>
  </sheets>
  <definedNames>
    <definedName name="_xlnm._FilterDatabase" localSheetId="0" hidden="1">Data!$A$1:$AB$15</definedName>
  </definedNames>
  <calcPr calcId="152511" concurrentCalc="0"/>
</workbook>
</file>

<file path=xl/sharedStrings.xml><?xml version="1.0" encoding="utf-8"?>
<sst xmlns="http://schemas.openxmlformats.org/spreadsheetml/2006/main" count="171" uniqueCount="93">
  <si>
    <t>OrganisationLabel</t>
  </si>
  <si>
    <t>OrganisationURI</t>
  </si>
  <si>
    <t>SiteReference</t>
  </si>
  <si>
    <t>PreviouslyPartOf</t>
  </si>
  <si>
    <t>SiteNameAddress</t>
  </si>
  <si>
    <t>SiteplanURL</t>
  </si>
  <si>
    <t>CoordinateReferenceSystem</t>
  </si>
  <si>
    <t>OwnershipStatus</t>
  </si>
  <si>
    <t>PlanningStatus</t>
  </si>
  <si>
    <t>PermissionType</t>
  </si>
  <si>
    <t>PermissionDate</t>
  </si>
  <si>
    <t>Deliverable</t>
  </si>
  <si>
    <t>PlanningHistory</t>
  </si>
  <si>
    <t>ProposedForPIP</t>
  </si>
  <si>
    <t>MinNetDwellings</t>
  </si>
  <si>
    <t>DevelopmentDescription</t>
  </si>
  <si>
    <t>NonHousingDevelopment</t>
  </si>
  <si>
    <t>Part2</t>
  </si>
  <si>
    <t>NetDwellingsRangeFrom</t>
  </si>
  <si>
    <t>NetDwellingsRangeTo</t>
  </si>
  <si>
    <t>HazardousSubstances</t>
  </si>
  <si>
    <t>SiteInformation</t>
  </si>
  <si>
    <t>Notes</t>
  </si>
  <si>
    <t>FirstAddedDate</t>
  </si>
  <si>
    <t>http://opendatacommunities.org/id/district-council/lincoln</t>
  </si>
  <si>
    <t>City of Lincoln Council</t>
  </si>
  <si>
    <t>CL528</t>
  </si>
  <si>
    <t>Hectares</t>
  </si>
  <si>
    <t>not permissioned</t>
  </si>
  <si>
    <t>LastUpdatedDate</t>
  </si>
  <si>
    <t>Yes</t>
  </si>
  <si>
    <t>CL526</t>
  </si>
  <si>
    <t>CL724</t>
  </si>
  <si>
    <t>CL756</t>
  </si>
  <si>
    <t>CL723</t>
  </si>
  <si>
    <t>CL754</t>
  </si>
  <si>
    <t>CL525</t>
  </si>
  <si>
    <t>CL697</t>
  </si>
  <si>
    <t>CL534</t>
  </si>
  <si>
    <t>CL813</t>
  </si>
  <si>
    <t>Not owned by a public authority</t>
  </si>
  <si>
    <t>Owned by a public authority</t>
  </si>
  <si>
    <t>permissioned</t>
  </si>
  <si>
    <t>outline planning permission</t>
  </si>
  <si>
    <t>Land East of Urban Street</t>
  </si>
  <si>
    <t>Former Boultham Dairy Site</t>
  </si>
  <si>
    <t>full planning permission</t>
  </si>
  <si>
    <t>168 Scorer Street</t>
  </si>
  <si>
    <t>2013/1328/F</t>
  </si>
  <si>
    <t>yes</t>
  </si>
  <si>
    <t>Old Bargate Works,Clumber St</t>
  </si>
  <si>
    <t>2015/0038/F</t>
  </si>
  <si>
    <t>The Victory PH,Boultham Park Rd</t>
  </si>
  <si>
    <t>2014/0879/F</t>
  </si>
  <si>
    <t>2015/0511/RM</t>
  </si>
  <si>
    <t>ETRS89</t>
  </si>
  <si>
    <t>https://maps.lincoln.gov.uk/WebMapLayers8/Map.aspx?x=496741&amp;y=369988&amp;resolution=0.2&amp;epsg=27700&amp;mapname=planning&amp;baseLayer=BackgroundMaps&amp;datalayers=BackgroundMaps%2CBrownfield%20Land%20Register%2CselectFeaturesControl_container</t>
  </si>
  <si>
    <t>https://maps.lincoln.gov.uk/WebMapLayers8/Map.aspx?x=498735&amp;y=371144&amp;resolution=0.5&amp;epsg=27700&amp;mapname=planning&amp;baseLayer=BackgroundMaps&amp;datalayers=BackgroundMaps%2CBrownfield%20Land%20Register%2CselectFeaturesControl_container</t>
  </si>
  <si>
    <t>https://maps.lincoln.gov.uk/WebMapLayers8/Map.aspx?x=498714&amp;y=371766&amp;resolution=0.5&amp;epsg=27700&amp;mapname=planning&amp;baseLayer=BackgroundMaps&amp;datalayers=BackgroundMaps%2CBrownfield%20Land%20Register%2CselectFeaturesControl_container</t>
  </si>
  <si>
    <t>https://maps.lincoln.gov.uk/WebMapLayers8/Map.aspx?x=497980&amp;y=371160&amp;resolution=0.2&amp;epsg=27700&amp;mapname=planning&amp;baseLayer=BackgroundMaps&amp;datalayers=BackgroundMaps%2CBrownfield%20Land%20Register%2CselectFeaturesControl_container</t>
  </si>
  <si>
    <t>https://maps.lincoln.gov.uk/WebMapLayers8/Map.aspx?x=496788&amp;y=370423&amp;resolution=0.5&amp;epsg=27700&amp;mapname=planning&amp;baseLayer=BackgroundMaps&amp;datalayers=BackgroundMaps%2CBrownfield%20Land%20Register%2CselectFeaturesControl_container</t>
  </si>
  <si>
    <t>https://maps.lincoln.gov.uk/WebMapLayers8/Map.aspx?x=495730&amp;y=369332&amp;resolution=0.5&amp;epsg=27700&amp;mapname=planning&amp;baseLayer=BackgroundMaps&amp;datalayers=BackgroundMaps%2CBrownfield%20Land%20Register%2CselectFeaturesControl_container</t>
  </si>
  <si>
    <t>https://maps.lincoln.gov.uk/WebMapLayers8/Map.aspx?x=497901&amp;y=371181&amp;resolution=0.2&amp;epsg=27700&amp;mapname=planning&amp;baseLayer=BackgroundMaps&amp;datalayers=BackgroundMaps%2CBrownfield%20Land%20Register%2CselectFeaturesControl_container</t>
  </si>
  <si>
    <t>https://maps.lincoln.gov.uk/WebMapLayers8/Map.aspx?x=498152&amp;y=371154&amp;resolution=0.2&amp;epsg=27700&amp;mapname=planning&amp;baseLayer=BackgroundMaps&amp;datalayers=BackgroundMaps%2CBrownfield%20Land%20Register%2CselectFeaturesControl_container</t>
  </si>
  <si>
    <t>https://maps.lincoln.gov.uk/WebMapLayers8/Map.aspx?x=498568&amp;y=371685&amp;resolution=0.2&amp;epsg=27700&amp;mapname=planning&amp;baseLayer=BackgroundMaps&amp;datalayers=BackgroundMaps%2CBrownfield%20Land%20Register%2CselectFeaturesControl_container</t>
  </si>
  <si>
    <t>https://maps.lincoln.gov.uk/WebMapLayers8/Map.aspx?x=497072&amp;y=369008&amp;resolution=0.1&amp;epsg=27700&amp;mapname=planning&amp;baseLayer=BackgroundMaps&amp;datalayers=BackgroundMaps%2CBrownfield%20Land%20Register%2CselectFeaturesControl_container</t>
  </si>
  <si>
    <t>https://maps.lincoln.gov.uk/WebMapLayers8/Map.aspx?x=497349&amp;y=370308&amp;resolution=0.1&amp;epsg=27700&amp;mapname=planning&amp;baseLayer=BackgroundMaps&amp;datalayers=Brownfield%20Land%20Register%2CselectFeaturesControl_container</t>
  </si>
  <si>
    <t>https://maps.lincoln.gov.uk/WebMapLayers8/Map.aspx?x=496604&amp;y=369973&amp;resolution=0.2&amp;epsg=27700&amp;mapname=planning&amp;baseLayer=BackgroundMaps&amp;datalayers=Brownfield%20Land%20Register%2CselectFeaturesControl_container</t>
  </si>
  <si>
    <t>https://maps.lincoln.gov.uk/WebMapLayers8/Map.aspx?x=498682&amp;y=371877&amp;resolution=0.2&amp;epsg=27700&amp;mapname=planning&amp;baseLayer=BackgroundMaps&amp;datalayers=Brownfield%20Land%20Register%2CselectFeaturesControl_container</t>
  </si>
  <si>
    <t>https://maps.lincoln.gov.uk/WebMapLayers8/Map.aspx?x=496992&amp;y=368567&amp;resolution=0.5&amp;epsg=27700&amp;mapname=planning&amp;baseLayer=BackgroundMaps&amp;datalayers=Brownfield%20Land%20Register%2CselectFeaturesControl_container</t>
  </si>
  <si>
    <t>Land adjacent to Environment Agency, Waterside North</t>
  </si>
  <si>
    <t>Car park to west of St. Anne's Rd</t>
  </si>
  <si>
    <t>Land south of YMCA,Waterside North</t>
  </si>
  <si>
    <t>Nurses home,Greetwell Rd</t>
  </si>
  <si>
    <t>Surface car park, Waterside North</t>
  </si>
  <si>
    <t>Land at Usher school, Skellingthorpe Rd</t>
  </si>
  <si>
    <t xml:space="preserve">Land at firth Rd </t>
  </si>
  <si>
    <t>Former main hospital complex, St Anne's Rd</t>
  </si>
  <si>
    <t>Former Cegb power station, Spa Rd</t>
  </si>
  <si>
    <t>Erection of a 3-storey building to accommodate 8 flats</t>
  </si>
  <si>
    <t>Conversion of existing warehouse to accommodate 10 apartments with associated parking, erection of a three storey extension to rear elevation to facilitate an internal staircase and associated external alterations.</t>
  </si>
  <si>
    <t>Demolition of public house and garages and erection of three detached buildings comprising 14 dwellings and 4 ground floor commercial units for A2 'Financial and Professional Services' or B1 'Office' purposes (REVISED DESCRIPTION)</t>
  </si>
  <si>
    <t>Erection of a foodstore with access and car parking (FULL PLANNING PERMISSION) and erection of dwellings (OUTLINE) and a place of worship/mosque with car parking or business (B1) use (OUTLINE)</t>
  </si>
  <si>
    <t>Residential development with access from Spa Road (Outline)</t>
  </si>
  <si>
    <t>https://development.lincoln.gov.uk/online-applications/applicationDetails.do?activeTab=summary&amp;keyVal=ZZZV0SJFSK703</t>
  </si>
  <si>
    <t>https://development.lincoln.gov.uk/online-applications/applicationDetails.do?activeTab=summary&amp;keyVal=ZZZV0OJFSK513</t>
  </si>
  <si>
    <t>https://development.lincoln.gov.uk/online-applications/applicationDetails.do?activeTab=summary&amp;keyVal=ZZZV11JFSK845</t>
  </si>
  <si>
    <t>https://development.lincoln.gov.uk/online-applications/applicationDetails.do?activeTab=summary&amp;keyVal=ZZZV0WJFSK138</t>
  </si>
  <si>
    <t>https://development.lincoln.gov.uk/online-applications/applicationDetails.do?activeTab=summary&amp;keyVal=OFN9TPJF00K00</t>
  </si>
  <si>
    <t>4 ground floor commercial units for A2 'Financial and Professional Services' or B1 'Office' purposes</t>
  </si>
  <si>
    <t>Erection of a foodstore with access and car parking (FULL PLANNING PERMISSION) and a place of worship/mosque with car parking or business (B1) use (OUTLINE)</t>
  </si>
  <si>
    <t>GeoX</t>
  </si>
  <si>
    <t>GeoY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</si>
</sst>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Fill="1"/>
    <xf numFmtId="0" fontId="0" fillId="0" borderId="0" xfId="0" applyFill="1" applyProtection="1">
      <protection locked="0"/>
    </xf>
    <xf numFmtId="2" fontId="0" fillId="0" borderId="0" xfId="0" applyNumberFormat="1" applyFill="1" applyProtection="1">
      <protection locked="0"/>
    </xf>
    <xf numFmtId="2" fontId="0" fillId="0" borderId="0" xfId="0" applyNumberFormat="1" applyFill="1"/>
    <xf numFmtId="1" fontId="0" fillId="0" borderId="0" xfId="0" applyNumberFormat="1" applyFill="1" applyProtection="1">
      <protection locked="0"/>
    </xf>
    <xf numFmtId="0" fontId="1" fillId="2" borderId="0" xfId="0" applyFont="1" applyFill="1"/>
    <xf numFmtId="2" fontId="1" fillId="2" borderId="0" xfId="0" applyNumberFormat="1" applyFont="1" applyFill="1"/>
    <xf numFmtId="0" fontId="0" fillId="2" borderId="0" xfId="0" applyFill="1"/>
    <xf numFmtId="1" fontId="1" fillId="2" borderId="0" xfId="0" applyNumberFormat="1" applyFont="1" applyFill="1"/>
    <xf numFmtId="1" fontId="0" fillId="0" borderId="0" xfId="0" applyNumberFormat="1" applyFill="1"/>
    <xf numFmtId="0" fontId="2" fillId="0" borderId="0" xfId="1" applyFill="1" applyProtection="1">
      <protection locked="0"/>
    </xf>
    <xf numFmtId="164" fontId="0" fillId="0" borderId="0" xfId="0" applyNumberFormat="1" applyFill="1" applyProtection="1">
      <protection locked="0"/>
    </xf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Alignment="1" applyProtection="1">
      <alignment wrapText="1"/>
      <protection locked="0"/>
    </xf>
    <xf numFmtId="0" fontId="2" fillId="0" borderId="0" xfId="1" applyFill="1" applyAlignment="1" applyProtection="1">
      <alignment wrapText="1"/>
      <protection locked="0"/>
    </xf>
    <xf numFmtId="0" fontId="2" fillId="0" borderId="0" xfId="1" applyFill="1" applyAlignment="1" applyProtection="1">
      <alignment vertical="top" wrapText="1"/>
      <protection locked="0"/>
    </xf>
    <xf numFmtId="0" fontId="0" fillId="0" borderId="0" xfId="0" applyFill="1" applyAlignment="1" applyProtection="1">
      <alignment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aps.lincoln.gov.uk/WebMapLayers8/Map.aspx?x=498568&amp;y=371685&amp;resolution=0.2&amp;epsg=27700&amp;mapname=planning&amp;baseLayer=BackgroundMaps&amp;datalayers=BackgroundMaps%2CBrownfield%20Land%20Register%2CselectFeaturesControl_container" TargetMode="External"/><Relationship Id="rId13" Type="http://schemas.openxmlformats.org/officeDocument/2006/relationships/hyperlink" Target="https://maps.lincoln.gov.uk/WebMapLayers8/Map.aspx?x=498682&amp;y=371877&amp;resolution=0.2&amp;epsg=27700&amp;mapname=planning&amp;baseLayer=BackgroundMaps&amp;datalayers=Brownfield%20Land%20Register%2CselectFeaturesControl_container" TargetMode="External"/><Relationship Id="rId18" Type="http://schemas.openxmlformats.org/officeDocument/2006/relationships/hyperlink" Target="https://development.lincoln.gov.uk/online-applications/applicationDetails.do?activeTab=summary&amp;keyVal=ZZZV0WJFSK138" TargetMode="External"/><Relationship Id="rId3" Type="http://schemas.openxmlformats.org/officeDocument/2006/relationships/hyperlink" Target="https://maps.lincoln.gov.uk/WebMapLayers8/Map.aspx?x=497980&amp;y=371160&amp;resolution=0.2&amp;epsg=27700&amp;mapname=planning&amp;baseLayer=BackgroundMaps&amp;datalayers=BackgroundMaps%2CBrownfield%20Land%20Register%2CselectFeaturesControl_container" TargetMode="External"/><Relationship Id="rId7" Type="http://schemas.openxmlformats.org/officeDocument/2006/relationships/hyperlink" Target="https://maps.lincoln.gov.uk/WebMapLayers8/Map.aspx?x=498152&amp;y=371154&amp;resolution=0.2&amp;epsg=27700&amp;mapname=planning&amp;baseLayer=BackgroundMaps&amp;datalayers=BackgroundMaps%2CBrownfield%20Land%20Register%2CselectFeaturesControl_container" TargetMode="External"/><Relationship Id="rId12" Type="http://schemas.openxmlformats.org/officeDocument/2006/relationships/hyperlink" Target="https://maps.lincoln.gov.uk/WebMapLayers8/Map.aspx?x=496604&amp;y=369973&amp;resolution=0.2&amp;epsg=27700&amp;mapname=planning&amp;baseLayer=BackgroundMaps&amp;datalayers=Brownfield%20Land%20Register%2CselectFeaturesControl_container" TargetMode="External"/><Relationship Id="rId17" Type="http://schemas.openxmlformats.org/officeDocument/2006/relationships/hyperlink" Target="https://development.lincoln.gov.uk/online-applications/applicationDetails.do?activeTab=summary&amp;keyVal=ZZZV11JFSK845" TargetMode="External"/><Relationship Id="rId2" Type="http://schemas.openxmlformats.org/officeDocument/2006/relationships/hyperlink" Target="https://maps.lincoln.gov.uk/WebMapLayers8/Map.aspx?x=498714&amp;y=371766&amp;resolution=0.5&amp;epsg=27700&amp;mapname=planning&amp;baseLayer=BackgroundMaps&amp;datalayers=BackgroundMaps%2CBrownfield%20Land%20Register%2CselectFeaturesControl_container" TargetMode="External"/><Relationship Id="rId16" Type="http://schemas.openxmlformats.org/officeDocument/2006/relationships/hyperlink" Target="https://development.lincoln.gov.uk/online-applications/applicationDetails.do?activeTab=summary&amp;keyVal=ZZZV0OJFSK513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maps.lincoln.gov.uk/WebMapLayers8/Map.aspx?x=496741&amp;y=369988&amp;resolution=0.2&amp;epsg=27700&amp;mapname=planning&amp;baseLayer=BackgroundMaps&amp;datalayers=BackgroundMaps%2CBrownfield%20Land%20Register%2CselectFeaturesControl_container" TargetMode="External"/><Relationship Id="rId6" Type="http://schemas.openxmlformats.org/officeDocument/2006/relationships/hyperlink" Target="https://maps.lincoln.gov.uk/WebMapLayers8/Map.aspx?x=497901&amp;y=371181&amp;resolution=0.2&amp;epsg=27700&amp;mapname=planning&amp;baseLayer=BackgroundMaps&amp;datalayers=BackgroundMaps%2CBrownfield%20Land%20Register%2CselectFeaturesControl_container" TargetMode="External"/><Relationship Id="rId11" Type="http://schemas.openxmlformats.org/officeDocument/2006/relationships/hyperlink" Target="https://maps.lincoln.gov.uk/WebMapLayers8/Map.aspx?x=497349&amp;y=370308&amp;resolution=0.1&amp;epsg=27700&amp;mapname=planning&amp;baseLayer=BackgroundMaps&amp;datalayers=Brownfield%20Land%20Register%2CselectFeaturesControl_container" TargetMode="External"/><Relationship Id="rId5" Type="http://schemas.openxmlformats.org/officeDocument/2006/relationships/hyperlink" Target="https://maps.lincoln.gov.uk/WebMapLayers8/Map.aspx?x=495730&amp;y=369332&amp;resolution=0.5&amp;epsg=27700&amp;mapname=planning&amp;baseLayer=BackgroundMaps&amp;datalayers=BackgroundMaps%2CBrownfield%20Land%20Register%2CselectFeaturesControl_container" TargetMode="External"/><Relationship Id="rId15" Type="http://schemas.openxmlformats.org/officeDocument/2006/relationships/hyperlink" Target="https://development.lincoln.gov.uk/online-applications/applicationDetails.do?activeTab=summary&amp;keyVal=ZZZV0SJFSK703" TargetMode="External"/><Relationship Id="rId10" Type="http://schemas.openxmlformats.org/officeDocument/2006/relationships/hyperlink" Target="https://maps.lincoln.gov.uk/WebMapLayers8/Map.aspx?x=497072&amp;y=369008&amp;resolution=0.1&amp;epsg=27700&amp;mapname=planning&amp;baseLayer=BackgroundMaps&amp;datalayers=BackgroundMaps%2CBrownfield%20Land%20Register%2CselectFeaturesControl_container" TargetMode="External"/><Relationship Id="rId19" Type="http://schemas.openxmlformats.org/officeDocument/2006/relationships/hyperlink" Target="https://development.lincoln.gov.uk/online-applications/applicationDetails.do?activeTab=summary&amp;keyVal=OFN9TPJF00K00" TargetMode="External"/><Relationship Id="rId4" Type="http://schemas.openxmlformats.org/officeDocument/2006/relationships/hyperlink" Target="https://maps.lincoln.gov.uk/WebMapLayers8/Map.aspx?x=496788&amp;y=370423&amp;resolution=0.5&amp;epsg=27700&amp;mapname=planning&amp;baseLayer=BackgroundMaps&amp;datalayers=BackgroundMaps%2CBrownfield%20Land%20Register%2CselectFeaturesControl_container" TargetMode="External"/><Relationship Id="rId9" Type="http://schemas.openxmlformats.org/officeDocument/2006/relationships/hyperlink" Target="https://maps.lincoln.gov.uk/WebMapLayers8/Map.aspx?x=498735&amp;y=371144&amp;resolution=0.5&amp;epsg=27700&amp;mapname=planning&amp;baseLayer=BackgroundMaps&amp;datalayers=BackgroundMaps%2CBrownfield%20Land%20Register%2CselectFeaturesControl_container" TargetMode="External"/><Relationship Id="rId14" Type="http://schemas.openxmlformats.org/officeDocument/2006/relationships/hyperlink" Target="https://maps.lincoln.gov.uk/WebMapLayers8/Map.aspx?x=496992&amp;y=368567&amp;resolution=0.5&amp;epsg=27700&amp;mapname=planning&amp;baseLayer=BackgroundMaps&amp;datalayers=Brownfield%20Land%20Register%2CselectFeaturesControl_contain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B118"/>
  <sheetViews>
    <sheetView tabSelected="1" zoomScale="70" zoomScaleNormal="70" workbookViewId="0">
      <pane ySplit="1" topLeftCell="A2" activePane="bottomLeft" state="frozen"/>
      <selection pane="bottomLeft" activeCell="B3" sqref="B3"/>
    </sheetView>
  </sheetViews>
  <sheetFormatPr defaultRowHeight="15" x14ac:dyDescent="0.25"/>
  <cols>
    <col min="1" max="1" width="57.42578125" style="1" bestFit="1" customWidth="1"/>
    <col min="2" max="2" width="21.28515625" style="1" bestFit="1" customWidth="1"/>
    <col min="3" max="3" width="16" style="1" bestFit="1" customWidth="1"/>
    <col min="4" max="4" width="18.42578125" style="1" bestFit="1" customWidth="1"/>
    <col min="5" max="5" width="60.140625" style="1" bestFit="1" customWidth="1"/>
    <col min="6" max="6" width="33.7109375" style="1" customWidth="1"/>
    <col min="7" max="7" width="29.28515625" style="1" bestFit="1" customWidth="1"/>
    <col min="8" max="8" width="16.140625" style="10" bestFit="1" customWidth="1"/>
    <col min="9" max="9" width="17.28515625" style="10" bestFit="1" customWidth="1"/>
    <col min="10" max="10" width="11.28515625" style="4" bestFit="1" customWidth="1"/>
    <col min="11" max="11" width="31" style="1" bestFit="1" customWidth="1"/>
    <col min="12" max="12" width="13.5703125" style="1" bestFit="1" customWidth="1"/>
    <col min="13" max="13" width="17.85546875" style="1" bestFit="1" customWidth="1"/>
    <col min="14" max="14" width="30.42578125" style="1" customWidth="1"/>
    <col min="15" max="16" width="17.42578125" style="1" bestFit="1" customWidth="1"/>
    <col min="17" max="17" width="17.5703125" style="1" bestFit="1" customWidth="1"/>
    <col min="18" max="18" width="19" style="1" bestFit="1" customWidth="1"/>
    <col min="19" max="19" width="26" style="1" bestFit="1" customWidth="1"/>
    <col min="20" max="20" width="26.7109375" style="1" bestFit="1" customWidth="1"/>
    <col min="21" max="21" width="8.140625" style="1" bestFit="1" customWidth="1"/>
    <col min="22" max="22" width="25.7109375" style="1" bestFit="1" customWidth="1"/>
    <col min="23" max="23" width="23.140625" style="1" bestFit="1" customWidth="1"/>
    <col min="24" max="24" width="22.5703125" style="1" bestFit="1" customWidth="1"/>
    <col min="25" max="25" width="17.42578125" style="1" bestFit="1" customWidth="1"/>
    <col min="26" max="26" width="8.7109375" style="1" bestFit="1" customWidth="1"/>
    <col min="27" max="27" width="17.28515625" style="1" bestFit="1" customWidth="1"/>
    <col min="28" max="28" width="18.7109375" style="1" bestFit="1" customWidth="1"/>
    <col min="29" max="16384" width="9.140625" style="1"/>
  </cols>
  <sheetData>
    <row r="1" spans="1:28" s="8" customFormat="1" x14ac:dyDescent="0.25">
      <c r="A1" s="6" t="s">
        <v>1</v>
      </c>
      <c r="B1" s="6" t="s">
        <v>0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9" t="s">
        <v>91</v>
      </c>
      <c r="I1" s="9" t="s">
        <v>92</v>
      </c>
      <c r="J1" s="7" t="s">
        <v>27</v>
      </c>
      <c r="K1" s="6" t="s">
        <v>7</v>
      </c>
      <c r="L1" s="6" t="s">
        <v>11</v>
      </c>
      <c r="M1" s="6" t="s">
        <v>8</v>
      </c>
      <c r="N1" s="6" t="s">
        <v>9</v>
      </c>
      <c r="O1" s="6" t="s">
        <v>10</v>
      </c>
      <c r="P1" s="6" t="s">
        <v>12</v>
      </c>
      <c r="Q1" s="6" t="s">
        <v>13</v>
      </c>
      <c r="R1" s="6" t="s">
        <v>14</v>
      </c>
      <c r="S1" s="6" t="s">
        <v>15</v>
      </c>
      <c r="T1" s="6" t="s">
        <v>16</v>
      </c>
      <c r="U1" s="6" t="s">
        <v>17</v>
      </c>
      <c r="V1" s="6" t="s">
        <v>18</v>
      </c>
      <c r="W1" s="6" t="s">
        <v>19</v>
      </c>
      <c r="X1" s="6" t="s">
        <v>20</v>
      </c>
      <c r="Y1" s="6" t="s">
        <v>21</v>
      </c>
      <c r="Z1" s="6" t="s">
        <v>22</v>
      </c>
      <c r="AA1" s="6" t="s">
        <v>23</v>
      </c>
      <c r="AB1" s="6" t="s">
        <v>29</v>
      </c>
    </row>
    <row r="2" spans="1:28" s="2" customFormat="1" ht="120" x14ac:dyDescent="0.25">
      <c r="A2" s="2" t="s">
        <v>24</v>
      </c>
      <c r="B2" s="2" t="s">
        <v>25</v>
      </c>
      <c r="C2" s="2" t="s">
        <v>48</v>
      </c>
      <c r="E2" s="2" t="s">
        <v>47</v>
      </c>
      <c r="F2" s="11" t="s">
        <v>66</v>
      </c>
      <c r="G2" s="2" t="s">
        <v>55</v>
      </c>
      <c r="H2" s="10">
        <v>3826867.4597999998</v>
      </c>
      <c r="I2" s="10">
        <v>36297.013200000001</v>
      </c>
      <c r="J2" s="3">
        <v>0.03</v>
      </c>
      <c r="K2" s="2" t="s">
        <v>40</v>
      </c>
      <c r="L2" s="2" t="s">
        <v>49</v>
      </c>
      <c r="M2" s="2" t="s">
        <v>42</v>
      </c>
      <c r="N2" s="2" t="s">
        <v>46</v>
      </c>
      <c r="O2" s="12">
        <v>41732</v>
      </c>
      <c r="P2" s="16" t="s">
        <v>84</v>
      </c>
      <c r="R2" s="2">
        <v>8</v>
      </c>
      <c r="S2" s="14" t="s">
        <v>79</v>
      </c>
      <c r="V2" s="2">
        <v>8</v>
      </c>
      <c r="W2" s="2">
        <v>8</v>
      </c>
      <c r="AA2" s="12">
        <v>42997</v>
      </c>
      <c r="AB2" s="12">
        <v>42997</v>
      </c>
    </row>
    <row r="3" spans="1:28" s="2" customFormat="1" ht="150" x14ac:dyDescent="0.25">
      <c r="A3" s="2" t="s">
        <v>24</v>
      </c>
      <c r="B3" s="2" t="s">
        <v>25</v>
      </c>
      <c r="C3" s="2" t="s">
        <v>53</v>
      </c>
      <c r="E3" s="2" t="s">
        <v>50</v>
      </c>
      <c r="F3" s="11" t="s">
        <v>65</v>
      </c>
      <c r="G3" s="2" t="s">
        <v>55</v>
      </c>
      <c r="H3" s="10">
        <v>3827901.2121000001</v>
      </c>
      <c r="I3" s="10">
        <v>36610.263700000003</v>
      </c>
      <c r="J3" s="3">
        <v>0.04</v>
      </c>
      <c r="K3" s="2" t="s">
        <v>40</v>
      </c>
      <c r="L3" s="2" t="s">
        <v>30</v>
      </c>
      <c r="M3" s="2" t="s">
        <v>42</v>
      </c>
      <c r="N3" s="2" t="s">
        <v>46</v>
      </c>
      <c r="O3" s="12">
        <v>42265</v>
      </c>
      <c r="P3" s="17" t="s">
        <v>85</v>
      </c>
      <c r="R3" s="2">
        <v>10</v>
      </c>
      <c r="S3" s="14" t="s">
        <v>80</v>
      </c>
      <c r="V3" s="2">
        <v>10</v>
      </c>
      <c r="W3" s="2">
        <v>10</v>
      </c>
      <c r="AA3" s="12">
        <v>42997</v>
      </c>
      <c r="AB3" s="12">
        <v>42997</v>
      </c>
    </row>
    <row r="4" spans="1:28" s="2" customFormat="1" ht="150" x14ac:dyDescent="0.25">
      <c r="A4" s="2" t="s">
        <v>24</v>
      </c>
      <c r="B4" s="2" t="s">
        <v>25</v>
      </c>
      <c r="C4" s="2" t="s">
        <v>51</v>
      </c>
      <c r="E4" s="2" t="s">
        <v>52</v>
      </c>
      <c r="F4" s="11" t="s">
        <v>67</v>
      </c>
      <c r="G4" s="2" t="s">
        <v>55</v>
      </c>
      <c r="H4" s="10">
        <v>3827111.7102000001</v>
      </c>
      <c r="I4" s="10">
        <v>37050.103199999998</v>
      </c>
      <c r="J4" s="3">
        <v>0.27</v>
      </c>
      <c r="K4" s="2" t="s">
        <v>40</v>
      </c>
      <c r="L4" s="2" t="s">
        <v>30</v>
      </c>
      <c r="M4" s="2" t="s">
        <v>42</v>
      </c>
      <c r="N4" s="2" t="s">
        <v>46</v>
      </c>
      <c r="O4" s="12">
        <v>42125</v>
      </c>
      <c r="P4" s="17" t="s">
        <v>86</v>
      </c>
      <c r="R4" s="2">
        <v>14</v>
      </c>
      <c r="S4" s="14" t="s">
        <v>81</v>
      </c>
      <c r="T4" s="18" t="s">
        <v>89</v>
      </c>
      <c r="V4" s="2">
        <v>14</v>
      </c>
      <c r="W4" s="2">
        <v>14</v>
      </c>
      <c r="AA4" s="12">
        <v>42997</v>
      </c>
      <c r="AB4" s="12">
        <v>42997</v>
      </c>
    </row>
    <row r="5" spans="1:28" s="2" customFormat="1" x14ac:dyDescent="0.25">
      <c r="A5" s="2" t="s">
        <v>24</v>
      </c>
      <c r="B5" s="2" t="s">
        <v>25</v>
      </c>
      <c r="C5" s="2" t="s">
        <v>32</v>
      </c>
      <c r="E5" s="2" t="s">
        <v>70</v>
      </c>
      <c r="F5" s="11" t="s">
        <v>63</v>
      </c>
      <c r="G5" s="2" t="s">
        <v>55</v>
      </c>
      <c r="H5" s="10">
        <v>3826211.2878</v>
      </c>
      <c r="I5" s="10">
        <v>35476.512000000002</v>
      </c>
      <c r="J5" s="3">
        <v>0.28000000000000003</v>
      </c>
      <c r="K5" s="2" t="s">
        <v>41</v>
      </c>
      <c r="L5" s="2" t="s">
        <v>30</v>
      </c>
      <c r="M5" s="2" t="s">
        <v>28</v>
      </c>
      <c r="R5" s="2">
        <v>25</v>
      </c>
      <c r="V5" s="2">
        <v>25</v>
      </c>
      <c r="W5" s="2">
        <v>25</v>
      </c>
      <c r="AA5" s="12">
        <v>42997</v>
      </c>
      <c r="AB5" s="12">
        <v>43053</v>
      </c>
    </row>
    <row r="6" spans="1:28" s="2" customFormat="1" x14ac:dyDescent="0.25">
      <c r="A6" s="2" t="s">
        <v>24</v>
      </c>
      <c r="B6" s="2" t="s">
        <v>25</v>
      </c>
      <c r="C6" s="2" t="s">
        <v>35</v>
      </c>
      <c r="E6" s="2" t="s">
        <v>71</v>
      </c>
      <c r="F6" s="11" t="s">
        <v>64</v>
      </c>
      <c r="G6" s="2" t="s">
        <v>55</v>
      </c>
      <c r="H6" s="10">
        <v>3825795.2004999998</v>
      </c>
      <c r="I6" s="10">
        <v>35041.668700000002</v>
      </c>
      <c r="J6" s="3">
        <v>0.38</v>
      </c>
      <c r="K6" s="2" t="s">
        <v>41</v>
      </c>
      <c r="L6" s="2" t="s">
        <v>30</v>
      </c>
      <c r="M6" s="2" t="s">
        <v>28</v>
      </c>
      <c r="R6" s="2">
        <v>11</v>
      </c>
      <c r="V6" s="2">
        <v>11</v>
      </c>
      <c r="W6" s="2">
        <v>11</v>
      </c>
      <c r="AA6" s="12">
        <v>42997</v>
      </c>
      <c r="AB6" s="12">
        <v>43053</v>
      </c>
    </row>
    <row r="7" spans="1:28" s="2" customFormat="1" x14ac:dyDescent="0.25">
      <c r="A7" s="2" t="s">
        <v>24</v>
      </c>
      <c r="B7" s="2" t="s">
        <v>25</v>
      </c>
      <c r="C7" s="2" t="s">
        <v>26</v>
      </c>
      <c r="E7" s="2" t="s">
        <v>72</v>
      </c>
      <c r="F7" s="11" t="s">
        <v>59</v>
      </c>
      <c r="G7" s="2" t="s">
        <v>55</v>
      </c>
      <c r="H7" s="10">
        <v>3826205.4457999999</v>
      </c>
      <c r="I7" s="10">
        <v>35641.435899999997</v>
      </c>
      <c r="J7" s="3">
        <v>0.39</v>
      </c>
      <c r="K7" s="2" t="s">
        <v>40</v>
      </c>
      <c r="L7" s="2" t="s">
        <v>30</v>
      </c>
      <c r="M7" s="2" t="s">
        <v>28</v>
      </c>
      <c r="R7" s="2">
        <v>29</v>
      </c>
      <c r="V7" s="2">
        <v>29</v>
      </c>
      <c r="W7" s="2">
        <v>29</v>
      </c>
      <c r="AA7" s="12">
        <v>42997</v>
      </c>
      <c r="AB7" s="12">
        <v>43053</v>
      </c>
    </row>
    <row r="8" spans="1:28" s="2" customFormat="1" x14ac:dyDescent="0.25">
      <c r="A8" s="2" t="s">
        <v>24</v>
      </c>
      <c r="B8" s="2" t="s">
        <v>25</v>
      </c>
      <c r="C8" s="2" t="s">
        <v>33</v>
      </c>
      <c r="E8" s="2" t="s">
        <v>73</v>
      </c>
      <c r="F8" s="11" t="s">
        <v>68</v>
      </c>
      <c r="G8" s="2" t="s">
        <v>55</v>
      </c>
      <c r="H8" s="10">
        <v>3825646.7527999999</v>
      </c>
      <c r="I8" s="10">
        <v>34922.402099999999</v>
      </c>
      <c r="J8" s="3">
        <v>0.44</v>
      </c>
      <c r="K8" s="2" t="s">
        <v>41</v>
      </c>
      <c r="L8" s="2" t="s">
        <v>30</v>
      </c>
      <c r="M8" s="2" t="s">
        <v>28</v>
      </c>
      <c r="R8" s="2">
        <v>13</v>
      </c>
      <c r="V8" s="2">
        <v>13</v>
      </c>
      <c r="W8" s="2">
        <v>13</v>
      </c>
      <c r="AA8" s="12">
        <v>42997</v>
      </c>
      <c r="AB8" s="12">
        <v>43053</v>
      </c>
    </row>
    <row r="9" spans="1:28" s="2" customFormat="1" x14ac:dyDescent="0.25">
      <c r="A9" s="2" t="s">
        <v>24</v>
      </c>
      <c r="B9" s="2" t="s">
        <v>25</v>
      </c>
      <c r="C9" s="2" t="s">
        <v>34</v>
      </c>
      <c r="E9" s="2" t="s">
        <v>74</v>
      </c>
      <c r="F9" s="11" t="s">
        <v>62</v>
      </c>
      <c r="G9" s="2" t="s">
        <v>55</v>
      </c>
      <c r="H9" s="10">
        <v>3826186.3135000002</v>
      </c>
      <c r="I9" s="10">
        <v>35730.837800000001</v>
      </c>
      <c r="J9" s="3">
        <v>0.47</v>
      </c>
      <c r="K9" s="2" t="s">
        <v>40</v>
      </c>
      <c r="L9" s="2" t="s">
        <v>30</v>
      </c>
      <c r="M9" s="2" t="s">
        <v>28</v>
      </c>
      <c r="R9" s="2">
        <v>35</v>
      </c>
      <c r="V9" s="2">
        <v>35</v>
      </c>
      <c r="W9" s="2">
        <v>35</v>
      </c>
      <c r="AA9" s="12">
        <v>42997</v>
      </c>
      <c r="AB9" s="12">
        <v>43053</v>
      </c>
    </row>
    <row r="10" spans="1:28" s="2" customFormat="1" ht="120" x14ac:dyDescent="0.25">
      <c r="A10" s="2" t="s">
        <v>24</v>
      </c>
      <c r="B10" s="2" t="s">
        <v>25</v>
      </c>
      <c r="C10" s="2" t="s">
        <v>54</v>
      </c>
      <c r="E10" s="2" t="s">
        <v>45</v>
      </c>
      <c r="F10" s="11" t="s">
        <v>56</v>
      </c>
      <c r="G10" s="2" t="s">
        <v>55</v>
      </c>
      <c r="H10" s="10">
        <v>3827111.7091999999</v>
      </c>
      <c r="I10" s="10">
        <v>36894.983899999999</v>
      </c>
      <c r="J10" s="3">
        <v>0.92</v>
      </c>
      <c r="K10" s="2" t="s">
        <v>40</v>
      </c>
      <c r="L10" s="2" t="s">
        <v>30</v>
      </c>
      <c r="M10" s="2" t="s">
        <v>42</v>
      </c>
      <c r="N10" s="2" t="s">
        <v>43</v>
      </c>
      <c r="O10" s="13">
        <v>41088</v>
      </c>
      <c r="P10" s="17" t="s">
        <v>87</v>
      </c>
      <c r="R10" s="2">
        <v>14</v>
      </c>
      <c r="S10" s="14" t="s">
        <v>82</v>
      </c>
      <c r="T10" s="15" t="s">
        <v>90</v>
      </c>
      <c r="V10" s="2">
        <v>14</v>
      </c>
      <c r="W10" s="2">
        <v>14</v>
      </c>
      <c r="AA10" s="12">
        <v>42997</v>
      </c>
      <c r="AB10" s="12">
        <v>43053</v>
      </c>
    </row>
    <row r="11" spans="1:28" s="2" customFormat="1" x14ac:dyDescent="0.25">
      <c r="A11" s="2" t="s">
        <v>24</v>
      </c>
      <c r="B11" s="2" t="s">
        <v>25</v>
      </c>
      <c r="C11" s="2" t="s">
        <v>39</v>
      </c>
      <c r="E11" s="2" t="s">
        <v>44</v>
      </c>
      <c r="F11" s="11" t="s">
        <v>69</v>
      </c>
      <c r="G11" s="2" t="s">
        <v>55</v>
      </c>
      <c r="H11" s="10">
        <v>3828257.2853999999</v>
      </c>
      <c r="I11" s="10">
        <v>36692.737200000003</v>
      </c>
      <c r="J11" s="3">
        <v>1.54</v>
      </c>
      <c r="K11" s="2" t="s">
        <v>40</v>
      </c>
      <c r="L11" s="2" t="s">
        <v>30</v>
      </c>
      <c r="M11" s="2" t="s">
        <v>28</v>
      </c>
      <c r="R11" s="2">
        <v>51</v>
      </c>
      <c r="V11" s="2">
        <v>51</v>
      </c>
      <c r="W11" s="2">
        <v>51</v>
      </c>
      <c r="AA11" s="12">
        <v>42997</v>
      </c>
      <c r="AB11" s="12">
        <v>43053</v>
      </c>
    </row>
    <row r="12" spans="1:28" s="2" customFormat="1" x14ac:dyDescent="0.25">
      <c r="A12" s="2" t="s">
        <v>24</v>
      </c>
      <c r="B12" s="2" t="s">
        <v>25</v>
      </c>
      <c r="C12" s="2" t="s">
        <v>37</v>
      </c>
      <c r="E12" s="2" t="s">
        <v>75</v>
      </c>
      <c r="F12" s="11" t="s">
        <v>61</v>
      </c>
      <c r="G12" s="2" t="s">
        <v>55</v>
      </c>
      <c r="H12" s="10">
        <v>3827603.4726</v>
      </c>
      <c r="I12" s="10">
        <v>37959.927199999998</v>
      </c>
      <c r="J12" s="3">
        <v>2.9</v>
      </c>
      <c r="K12" s="2" t="s">
        <v>41</v>
      </c>
      <c r="L12" s="2" t="s">
        <v>30</v>
      </c>
      <c r="M12" s="2" t="s">
        <v>28</v>
      </c>
      <c r="R12" s="2">
        <v>152</v>
      </c>
      <c r="V12" s="2">
        <v>152</v>
      </c>
      <c r="W12" s="2">
        <v>152</v>
      </c>
      <c r="AA12" s="12">
        <v>42997</v>
      </c>
      <c r="AB12" s="12">
        <v>43053</v>
      </c>
    </row>
    <row r="13" spans="1:28" s="2" customFormat="1" x14ac:dyDescent="0.25">
      <c r="A13" s="2" t="s">
        <v>24</v>
      </c>
      <c r="B13" s="2" t="s">
        <v>25</v>
      </c>
      <c r="C13" s="2" t="s">
        <v>38</v>
      </c>
      <c r="E13" s="2" t="s">
        <v>76</v>
      </c>
      <c r="F13" s="11" t="s">
        <v>60</v>
      </c>
      <c r="G13" s="2" t="s">
        <v>55</v>
      </c>
      <c r="H13" s="10">
        <v>3826761.1354999999</v>
      </c>
      <c r="I13" s="10">
        <v>36845.730799999998</v>
      </c>
      <c r="J13" s="3">
        <v>3.63</v>
      </c>
      <c r="K13" s="2" t="s">
        <v>40</v>
      </c>
      <c r="L13" s="2" t="s">
        <v>30</v>
      </c>
      <c r="M13" s="2" t="s">
        <v>28</v>
      </c>
      <c r="R13" s="2">
        <v>150</v>
      </c>
      <c r="V13" s="2">
        <v>150</v>
      </c>
      <c r="W13" s="2">
        <v>150</v>
      </c>
      <c r="AA13" s="12">
        <v>42997</v>
      </c>
      <c r="AB13" s="12">
        <v>43053</v>
      </c>
    </row>
    <row r="14" spans="1:28" s="2" customFormat="1" x14ac:dyDescent="0.25">
      <c r="A14" s="2" t="s">
        <v>24</v>
      </c>
      <c r="B14" s="2" t="s">
        <v>25</v>
      </c>
      <c r="C14" s="2" t="s">
        <v>31</v>
      </c>
      <c r="E14" s="2" t="s">
        <v>77</v>
      </c>
      <c r="F14" s="11" t="s">
        <v>58</v>
      </c>
      <c r="G14" s="2" t="s">
        <v>55</v>
      </c>
      <c r="H14" s="10">
        <v>3825755.5173999998</v>
      </c>
      <c r="I14" s="10">
        <v>34901.177799999998</v>
      </c>
      <c r="J14" s="3">
        <v>3.78</v>
      </c>
      <c r="K14" s="2" t="s">
        <v>40</v>
      </c>
      <c r="L14" s="2" t="s">
        <v>30</v>
      </c>
      <c r="M14" s="2" t="s">
        <v>28</v>
      </c>
      <c r="R14" s="2">
        <v>126</v>
      </c>
      <c r="V14" s="2">
        <v>126</v>
      </c>
      <c r="W14" s="2">
        <v>126</v>
      </c>
      <c r="AA14" s="12">
        <v>42997</v>
      </c>
      <c r="AB14" s="12">
        <v>43053</v>
      </c>
    </row>
    <row r="15" spans="1:28" s="2" customFormat="1" ht="120" x14ac:dyDescent="0.25">
      <c r="A15" s="2" t="s">
        <v>24</v>
      </c>
      <c r="B15" s="2" t="s">
        <v>25</v>
      </c>
      <c r="C15" s="2" t="s">
        <v>36</v>
      </c>
      <c r="E15" s="2" t="s">
        <v>78</v>
      </c>
      <c r="F15" s="11" t="s">
        <v>57</v>
      </c>
      <c r="G15" s="2" t="s">
        <v>55</v>
      </c>
      <c r="H15" s="10">
        <v>3826238.2812999999</v>
      </c>
      <c r="I15" s="10">
        <v>34861.977800000001</v>
      </c>
      <c r="J15" s="3">
        <v>5.71</v>
      </c>
      <c r="K15" s="2" t="s">
        <v>40</v>
      </c>
      <c r="L15" s="2" t="s">
        <v>30</v>
      </c>
      <c r="M15" s="2" t="s">
        <v>42</v>
      </c>
      <c r="N15" s="2" t="s">
        <v>43</v>
      </c>
      <c r="O15" s="12">
        <v>42689</v>
      </c>
      <c r="P15" s="17" t="s">
        <v>88</v>
      </c>
      <c r="R15" s="2">
        <v>300</v>
      </c>
      <c r="S15" s="14" t="s">
        <v>83</v>
      </c>
      <c r="V15" s="2">
        <v>300</v>
      </c>
      <c r="W15" s="2">
        <v>300</v>
      </c>
      <c r="AA15" s="12">
        <v>42997</v>
      </c>
      <c r="AB15" s="12">
        <v>43053</v>
      </c>
    </row>
    <row r="16" spans="1:28" s="2" customFormat="1" x14ac:dyDescent="0.25">
      <c r="H16" s="5"/>
      <c r="I16" s="5"/>
      <c r="J16" s="3"/>
    </row>
    <row r="17" spans="6:10" s="2" customFormat="1" x14ac:dyDescent="0.25">
      <c r="F17" s="11"/>
      <c r="H17" s="5"/>
      <c r="I17" s="5"/>
      <c r="J17" s="3"/>
    </row>
    <row r="18" spans="6:10" s="2" customFormat="1" x14ac:dyDescent="0.25">
      <c r="H18" s="5"/>
      <c r="I18" s="5"/>
      <c r="J18" s="3"/>
    </row>
    <row r="19" spans="6:10" s="2" customFormat="1" x14ac:dyDescent="0.25">
      <c r="H19" s="5"/>
      <c r="I19" s="5"/>
      <c r="J19" s="3"/>
    </row>
    <row r="20" spans="6:10" s="2" customFormat="1" x14ac:dyDescent="0.25">
      <c r="H20" s="5"/>
      <c r="I20" s="5"/>
      <c r="J20" s="3"/>
    </row>
    <row r="21" spans="6:10" s="2" customFormat="1" x14ac:dyDescent="0.25">
      <c r="H21" s="5"/>
      <c r="I21" s="5"/>
      <c r="J21" s="3"/>
    </row>
    <row r="22" spans="6:10" s="2" customFormat="1" x14ac:dyDescent="0.25">
      <c r="H22" s="5"/>
      <c r="I22" s="5"/>
      <c r="J22" s="3"/>
    </row>
    <row r="23" spans="6:10" s="2" customFormat="1" x14ac:dyDescent="0.25">
      <c r="H23" s="5"/>
      <c r="I23" s="5"/>
      <c r="J23" s="3"/>
    </row>
    <row r="24" spans="6:10" s="2" customFormat="1" x14ac:dyDescent="0.25">
      <c r="H24" s="5"/>
      <c r="I24" s="5"/>
      <c r="J24" s="3"/>
    </row>
    <row r="25" spans="6:10" s="2" customFormat="1" x14ac:dyDescent="0.25">
      <c r="H25" s="5"/>
      <c r="I25" s="5"/>
      <c r="J25" s="3"/>
    </row>
    <row r="26" spans="6:10" s="2" customFormat="1" x14ac:dyDescent="0.25">
      <c r="H26" s="5"/>
      <c r="I26" s="5"/>
      <c r="J26" s="3"/>
    </row>
    <row r="27" spans="6:10" s="2" customFormat="1" x14ac:dyDescent="0.25">
      <c r="H27" s="5"/>
      <c r="I27" s="5"/>
      <c r="J27" s="3"/>
    </row>
    <row r="28" spans="6:10" s="2" customFormat="1" x14ac:dyDescent="0.25">
      <c r="H28" s="5"/>
      <c r="I28" s="5"/>
      <c r="J28" s="3"/>
    </row>
    <row r="29" spans="6:10" s="2" customFormat="1" x14ac:dyDescent="0.25">
      <c r="H29" s="5"/>
      <c r="I29" s="5"/>
      <c r="J29" s="3"/>
    </row>
    <row r="30" spans="6:10" s="2" customFormat="1" x14ac:dyDescent="0.25">
      <c r="H30" s="5"/>
      <c r="I30" s="5"/>
      <c r="J30" s="3"/>
    </row>
    <row r="31" spans="6:10" s="2" customFormat="1" x14ac:dyDescent="0.25">
      <c r="H31" s="5"/>
      <c r="I31" s="5"/>
      <c r="J31" s="3"/>
    </row>
    <row r="32" spans="6:10" s="2" customFormat="1" x14ac:dyDescent="0.25">
      <c r="H32" s="5"/>
      <c r="I32" s="5"/>
      <c r="J32" s="3"/>
    </row>
    <row r="33" spans="8:10" s="2" customFormat="1" x14ac:dyDescent="0.25">
      <c r="H33" s="5"/>
      <c r="I33" s="5"/>
      <c r="J33" s="3"/>
    </row>
    <row r="34" spans="8:10" s="2" customFormat="1" x14ac:dyDescent="0.25">
      <c r="H34" s="5"/>
      <c r="I34" s="5"/>
      <c r="J34" s="3"/>
    </row>
    <row r="35" spans="8:10" s="2" customFormat="1" x14ac:dyDescent="0.25">
      <c r="H35" s="5"/>
      <c r="I35" s="5"/>
      <c r="J35" s="3"/>
    </row>
    <row r="36" spans="8:10" s="2" customFormat="1" x14ac:dyDescent="0.25">
      <c r="H36" s="5"/>
      <c r="I36" s="5"/>
      <c r="J36" s="3"/>
    </row>
    <row r="37" spans="8:10" s="2" customFormat="1" x14ac:dyDescent="0.25">
      <c r="H37" s="5"/>
      <c r="I37" s="5"/>
      <c r="J37" s="3"/>
    </row>
    <row r="38" spans="8:10" s="2" customFormat="1" x14ac:dyDescent="0.25">
      <c r="H38" s="5"/>
      <c r="I38" s="5"/>
      <c r="J38" s="3"/>
    </row>
    <row r="39" spans="8:10" s="2" customFormat="1" x14ac:dyDescent="0.25">
      <c r="H39" s="5"/>
      <c r="I39" s="5"/>
      <c r="J39" s="3"/>
    </row>
    <row r="40" spans="8:10" s="2" customFormat="1" x14ac:dyDescent="0.25">
      <c r="H40" s="5"/>
      <c r="I40" s="5"/>
      <c r="J40" s="3"/>
    </row>
    <row r="41" spans="8:10" s="2" customFormat="1" x14ac:dyDescent="0.25">
      <c r="H41" s="5"/>
      <c r="I41" s="5"/>
      <c r="J41" s="3"/>
    </row>
    <row r="42" spans="8:10" s="2" customFormat="1" x14ac:dyDescent="0.25">
      <c r="H42" s="5"/>
      <c r="I42" s="5"/>
      <c r="J42" s="3"/>
    </row>
    <row r="43" spans="8:10" s="2" customFormat="1" x14ac:dyDescent="0.25">
      <c r="H43" s="5"/>
      <c r="I43" s="5"/>
      <c r="J43" s="3"/>
    </row>
    <row r="44" spans="8:10" s="2" customFormat="1" x14ac:dyDescent="0.25">
      <c r="H44" s="5"/>
      <c r="I44" s="5"/>
      <c r="J44" s="3"/>
    </row>
    <row r="45" spans="8:10" s="2" customFormat="1" x14ac:dyDescent="0.25">
      <c r="H45" s="5"/>
      <c r="I45" s="5"/>
      <c r="J45" s="3"/>
    </row>
    <row r="46" spans="8:10" s="2" customFormat="1" x14ac:dyDescent="0.25">
      <c r="H46" s="5"/>
      <c r="I46" s="5"/>
      <c r="J46" s="3"/>
    </row>
    <row r="47" spans="8:10" s="2" customFormat="1" x14ac:dyDescent="0.25">
      <c r="H47" s="5"/>
      <c r="I47" s="5"/>
      <c r="J47" s="3"/>
    </row>
    <row r="48" spans="8:10" s="2" customFormat="1" x14ac:dyDescent="0.25">
      <c r="H48" s="5"/>
      <c r="I48" s="5"/>
      <c r="J48" s="3"/>
    </row>
    <row r="49" spans="8:10" s="2" customFormat="1" x14ac:dyDescent="0.25">
      <c r="H49" s="5"/>
      <c r="I49" s="5"/>
      <c r="J49" s="3"/>
    </row>
    <row r="50" spans="8:10" s="2" customFormat="1" x14ac:dyDescent="0.25">
      <c r="H50" s="5"/>
      <c r="I50" s="5"/>
      <c r="J50" s="3"/>
    </row>
    <row r="51" spans="8:10" s="2" customFormat="1" x14ac:dyDescent="0.25">
      <c r="H51" s="5"/>
      <c r="I51" s="5"/>
      <c r="J51" s="3"/>
    </row>
    <row r="52" spans="8:10" s="2" customFormat="1" x14ac:dyDescent="0.25">
      <c r="H52" s="5"/>
      <c r="I52" s="5"/>
      <c r="J52" s="3"/>
    </row>
    <row r="53" spans="8:10" s="2" customFormat="1" x14ac:dyDescent="0.25">
      <c r="H53" s="5"/>
      <c r="I53" s="5"/>
      <c r="J53" s="3"/>
    </row>
    <row r="54" spans="8:10" s="2" customFormat="1" x14ac:dyDescent="0.25">
      <c r="H54" s="5"/>
      <c r="I54" s="5"/>
      <c r="J54" s="3"/>
    </row>
    <row r="55" spans="8:10" s="2" customFormat="1" x14ac:dyDescent="0.25">
      <c r="H55" s="5"/>
      <c r="I55" s="5"/>
      <c r="J55" s="3"/>
    </row>
    <row r="56" spans="8:10" s="2" customFormat="1" x14ac:dyDescent="0.25">
      <c r="H56" s="5"/>
      <c r="I56" s="5"/>
      <c r="J56" s="3"/>
    </row>
    <row r="57" spans="8:10" s="2" customFormat="1" x14ac:dyDescent="0.25">
      <c r="H57" s="5"/>
      <c r="I57" s="5"/>
      <c r="J57" s="3"/>
    </row>
    <row r="58" spans="8:10" s="2" customFormat="1" x14ac:dyDescent="0.25">
      <c r="H58" s="5"/>
      <c r="I58" s="5"/>
      <c r="J58" s="3"/>
    </row>
    <row r="59" spans="8:10" s="2" customFormat="1" x14ac:dyDescent="0.25">
      <c r="H59" s="5"/>
      <c r="I59" s="5"/>
      <c r="J59" s="3"/>
    </row>
    <row r="60" spans="8:10" s="2" customFormat="1" x14ac:dyDescent="0.25">
      <c r="H60" s="5"/>
      <c r="I60" s="5"/>
      <c r="J60" s="3"/>
    </row>
    <row r="61" spans="8:10" s="2" customFormat="1" x14ac:dyDescent="0.25">
      <c r="H61" s="5"/>
      <c r="I61" s="5"/>
      <c r="J61" s="3"/>
    </row>
    <row r="62" spans="8:10" s="2" customFormat="1" x14ac:dyDescent="0.25">
      <c r="H62" s="5"/>
      <c r="I62" s="5"/>
      <c r="J62" s="3"/>
    </row>
    <row r="63" spans="8:10" s="2" customFormat="1" x14ac:dyDescent="0.25">
      <c r="H63" s="5"/>
      <c r="I63" s="5"/>
      <c r="J63" s="3"/>
    </row>
    <row r="64" spans="8:10" s="2" customFormat="1" x14ac:dyDescent="0.25">
      <c r="H64" s="5"/>
      <c r="I64" s="5"/>
      <c r="J64" s="3"/>
    </row>
    <row r="65" spans="8:10" s="2" customFormat="1" x14ac:dyDescent="0.25">
      <c r="H65" s="5"/>
      <c r="I65" s="5"/>
      <c r="J65" s="3"/>
    </row>
    <row r="66" spans="8:10" s="2" customFormat="1" x14ac:dyDescent="0.25">
      <c r="H66" s="5"/>
      <c r="I66" s="5"/>
      <c r="J66" s="3"/>
    </row>
    <row r="67" spans="8:10" s="2" customFormat="1" x14ac:dyDescent="0.25">
      <c r="H67" s="5"/>
      <c r="I67" s="5"/>
      <c r="J67" s="3"/>
    </row>
    <row r="68" spans="8:10" s="2" customFormat="1" x14ac:dyDescent="0.25">
      <c r="H68" s="5"/>
      <c r="I68" s="5"/>
      <c r="J68" s="3"/>
    </row>
    <row r="69" spans="8:10" s="2" customFormat="1" x14ac:dyDescent="0.25">
      <c r="H69" s="5"/>
      <c r="I69" s="5"/>
      <c r="J69" s="3"/>
    </row>
    <row r="70" spans="8:10" s="2" customFormat="1" x14ac:dyDescent="0.25">
      <c r="H70" s="5"/>
      <c r="I70" s="5"/>
      <c r="J70" s="3"/>
    </row>
    <row r="71" spans="8:10" s="2" customFormat="1" x14ac:dyDescent="0.25">
      <c r="H71" s="5"/>
      <c r="I71" s="5"/>
      <c r="J71" s="3"/>
    </row>
    <row r="72" spans="8:10" s="2" customFormat="1" x14ac:dyDescent="0.25">
      <c r="H72" s="5"/>
      <c r="I72" s="5"/>
      <c r="J72" s="3"/>
    </row>
    <row r="73" spans="8:10" s="2" customFormat="1" x14ac:dyDescent="0.25">
      <c r="H73" s="5"/>
      <c r="I73" s="5"/>
      <c r="J73" s="3"/>
    </row>
    <row r="74" spans="8:10" s="2" customFormat="1" x14ac:dyDescent="0.25">
      <c r="H74" s="5"/>
      <c r="I74" s="5"/>
      <c r="J74" s="3"/>
    </row>
    <row r="75" spans="8:10" s="2" customFormat="1" x14ac:dyDescent="0.25">
      <c r="H75" s="5"/>
      <c r="I75" s="5"/>
      <c r="J75" s="3"/>
    </row>
    <row r="76" spans="8:10" s="2" customFormat="1" x14ac:dyDescent="0.25">
      <c r="H76" s="5"/>
      <c r="I76" s="5"/>
      <c r="J76" s="3"/>
    </row>
    <row r="77" spans="8:10" s="2" customFormat="1" x14ac:dyDescent="0.25">
      <c r="H77" s="5"/>
      <c r="I77" s="5"/>
      <c r="J77" s="3"/>
    </row>
    <row r="78" spans="8:10" s="2" customFormat="1" x14ac:dyDescent="0.25">
      <c r="H78" s="5"/>
      <c r="I78" s="5"/>
      <c r="J78" s="3"/>
    </row>
    <row r="79" spans="8:10" s="2" customFormat="1" x14ac:dyDescent="0.25">
      <c r="H79" s="5"/>
      <c r="I79" s="5"/>
      <c r="J79" s="3"/>
    </row>
    <row r="80" spans="8:10" s="2" customFormat="1" x14ac:dyDescent="0.25">
      <c r="H80" s="5"/>
      <c r="I80" s="5"/>
      <c r="J80" s="3"/>
    </row>
    <row r="81" spans="8:10" s="2" customFormat="1" x14ac:dyDescent="0.25">
      <c r="H81" s="5"/>
      <c r="I81" s="5"/>
      <c r="J81" s="3"/>
    </row>
    <row r="82" spans="8:10" s="2" customFormat="1" x14ac:dyDescent="0.25">
      <c r="H82" s="5"/>
      <c r="I82" s="5"/>
      <c r="J82" s="3"/>
    </row>
    <row r="83" spans="8:10" s="2" customFormat="1" x14ac:dyDescent="0.25">
      <c r="H83" s="5"/>
      <c r="I83" s="5"/>
      <c r="J83" s="3"/>
    </row>
    <row r="84" spans="8:10" s="2" customFormat="1" x14ac:dyDescent="0.25">
      <c r="H84" s="5"/>
      <c r="I84" s="5"/>
      <c r="J84" s="3"/>
    </row>
    <row r="85" spans="8:10" s="2" customFormat="1" x14ac:dyDescent="0.25">
      <c r="H85" s="5"/>
      <c r="I85" s="5"/>
      <c r="J85" s="3"/>
    </row>
    <row r="86" spans="8:10" s="2" customFormat="1" x14ac:dyDescent="0.25">
      <c r="H86" s="5"/>
      <c r="I86" s="5"/>
      <c r="J86" s="3"/>
    </row>
    <row r="87" spans="8:10" s="2" customFormat="1" x14ac:dyDescent="0.25">
      <c r="H87" s="5"/>
      <c r="I87" s="5"/>
      <c r="J87" s="3"/>
    </row>
    <row r="88" spans="8:10" s="2" customFormat="1" x14ac:dyDescent="0.25">
      <c r="H88" s="5"/>
      <c r="I88" s="5"/>
      <c r="J88" s="3"/>
    </row>
    <row r="89" spans="8:10" s="2" customFormat="1" x14ac:dyDescent="0.25">
      <c r="H89" s="5"/>
      <c r="I89" s="5"/>
      <c r="J89" s="3"/>
    </row>
    <row r="90" spans="8:10" s="2" customFormat="1" x14ac:dyDescent="0.25">
      <c r="H90" s="5"/>
      <c r="I90" s="5"/>
      <c r="J90" s="3"/>
    </row>
    <row r="91" spans="8:10" s="2" customFormat="1" x14ac:dyDescent="0.25">
      <c r="H91" s="5"/>
      <c r="I91" s="5"/>
      <c r="J91" s="3"/>
    </row>
    <row r="92" spans="8:10" s="2" customFormat="1" x14ac:dyDescent="0.25">
      <c r="H92" s="5"/>
      <c r="I92" s="5"/>
      <c r="J92" s="3"/>
    </row>
    <row r="93" spans="8:10" s="2" customFormat="1" x14ac:dyDescent="0.25">
      <c r="H93" s="5"/>
      <c r="I93" s="5"/>
      <c r="J93" s="3"/>
    </row>
    <row r="94" spans="8:10" s="2" customFormat="1" x14ac:dyDescent="0.25">
      <c r="H94" s="5"/>
      <c r="I94" s="5"/>
      <c r="J94" s="3"/>
    </row>
    <row r="95" spans="8:10" s="2" customFormat="1" x14ac:dyDescent="0.25">
      <c r="H95" s="5"/>
      <c r="I95" s="5"/>
      <c r="J95" s="3"/>
    </row>
    <row r="96" spans="8:10" s="2" customFormat="1" x14ac:dyDescent="0.25">
      <c r="H96" s="5"/>
      <c r="I96" s="5"/>
      <c r="J96" s="3"/>
    </row>
    <row r="97" spans="8:10" s="2" customFormat="1" x14ac:dyDescent="0.25">
      <c r="H97" s="5"/>
      <c r="I97" s="5"/>
      <c r="J97" s="3"/>
    </row>
    <row r="98" spans="8:10" s="2" customFormat="1" x14ac:dyDescent="0.25">
      <c r="H98" s="5"/>
      <c r="I98" s="5"/>
      <c r="J98" s="3"/>
    </row>
    <row r="99" spans="8:10" s="2" customFormat="1" x14ac:dyDescent="0.25">
      <c r="H99" s="5"/>
      <c r="I99" s="5"/>
      <c r="J99" s="3"/>
    </row>
    <row r="100" spans="8:10" s="2" customFormat="1" x14ac:dyDescent="0.25">
      <c r="H100" s="5"/>
      <c r="I100" s="5"/>
      <c r="J100" s="3"/>
    </row>
    <row r="101" spans="8:10" s="2" customFormat="1" x14ac:dyDescent="0.25">
      <c r="H101" s="5"/>
      <c r="I101" s="5"/>
      <c r="J101" s="3"/>
    </row>
    <row r="102" spans="8:10" s="2" customFormat="1" x14ac:dyDescent="0.25">
      <c r="H102" s="5"/>
      <c r="I102" s="5"/>
      <c r="J102" s="3"/>
    </row>
    <row r="103" spans="8:10" s="2" customFormat="1" x14ac:dyDescent="0.25">
      <c r="H103" s="5"/>
      <c r="I103" s="5"/>
      <c r="J103" s="3"/>
    </row>
    <row r="104" spans="8:10" s="2" customFormat="1" x14ac:dyDescent="0.25">
      <c r="H104" s="5"/>
      <c r="I104" s="5"/>
      <c r="J104" s="3"/>
    </row>
    <row r="105" spans="8:10" s="2" customFormat="1" x14ac:dyDescent="0.25">
      <c r="H105" s="5"/>
      <c r="I105" s="5"/>
      <c r="J105" s="3"/>
    </row>
    <row r="106" spans="8:10" s="2" customFormat="1" x14ac:dyDescent="0.25">
      <c r="H106" s="5"/>
      <c r="I106" s="5"/>
      <c r="J106" s="3"/>
    </row>
    <row r="107" spans="8:10" s="2" customFormat="1" x14ac:dyDescent="0.25">
      <c r="H107" s="5"/>
      <c r="I107" s="5"/>
      <c r="J107" s="3"/>
    </row>
    <row r="108" spans="8:10" s="2" customFormat="1" x14ac:dyDescent="0.25">
      <c r="H108" s="5"/>
      <c r="I108" s="5"/>
      <c r="J108" s="3"/>
    </row>
    <row r="109" spans="8:10" s="2" customFormat="1" x14ac:dyDescent="0.25">
      <c r="H109" s="5"/>
      <c r="I109" s="5"/>
      <c r="J109" s="3"/>
    </row>
    <row r="110" spans="8:10" s="2" customFormat="1" x14ac:dyDescent="0.25">
      <c r="H110" s="5"/>
      <c r="I110" s="5"/>
      <c r="J110" s="3"/>
    </row>
    <row r="111" spans="8:10" s="2" customFormat="1" x14ac:dyDescent="0.25">
      <c r="H111" s="5"/>
      <c r="I111" s="5"/>
      <c r="J111" s="3"/>
    </row>
    <row r="112" spans="8:10" s="2" customFormat="1" x14ac:dyDescent="0.25">
      <c r="H112" s="5"/>
      <c r="I112" s="5"/>
      <c r="J112" s="3"/>
    </row>
    <row r="113" spans="8:10" s="2" customFormat="1" x14ac:dyDescent="0.25">
      <c r="H113" s="5"/>
      <c r="I113" s="5"/>
      <c r="J113" s="3"/>
    </row>
    <row r="114" spans="8:10" s="2" customFormat="1" x14ac:dyDescent="0.25">
      <c r="H114" s="5"/>
      <c r="I114" s="5"/>
      <c r="J114" s="3"/>
    </row>
    <row r="115" spans="8:10" s="2" customFormat="1" x14ac:dyDescent="0.25">
      <c r="H115" s="5"/>
      <c r="I115" s="5"/>
      <c r="J115" s="3"/>
    </row>
    <row r="116" spans="8:10" s="2" customFormat="1" x14ac:dyDescent="0.25">
      <c r="H116" s="5"/>
      <c r="I116" s="5"/>
      <c r="J116" s="3"/>
    </row>
    <row r="117" spans="8:10" s="2" customFormat="1" x14ac:dyDescent="0.25">
      <c r="H117" s="5"/>
      <c r="I117" s="5"/>
      <c r="J117" s="3"/>
    </row>
    <row r="118" spans="8:10" s="2" customFormat="1" x14ac:dyDescent="0.25">
      <c r="H118" s="5"/>
      <c r="I118" s="5"/>
      <c r="J118" s="3"/>
    </row>
  </sheetData>
  <autoFilter ref="A1:AB15">
    <sortState ref="A2:AB16">
      <sortCondition ref="J3"/>
    </sortState>
  </autoFilter>
  <sortState ref="A2:AB21">
    <sortCondition ref="C4"/>
  </sortState>
  <dataValidations disablePrompts="1" count="4">
    <dataValidation type="list" allowBlank="1" showInputMessage="1" showErrorMessage="1" sqref="K2">
      <formula1>"Owned by a public authority, Not owned by a public authority, Mixed ownership, Unknown ownership"</formula1>
    </dataValidation>
    <dataValidation type="list" allowBlank="1" showInputMessage="1" showErrorMessage="1" sqref="N2">
      <formula1>"Full planning permission, Outline planning permission, Reserved matters approval, Permission in principle, Technical details consent, Planning permission granted under an order Other"</formula1>
    </dataValidation>
    <dataValidation type="list" allowBlank="1" showInputMessage="1" showErrorMessage="1" sqref="Q2 U2 X2 L2">
      <formula1>"Yes"</formula1>
    </dataValidation>
    <dataValidation type="list" allowBlank="1" showInputMessage="1" showErrorMessage="1" sqref="G2:G15">
      <formula1>"WGS84,OGB36,ETRS89"</formula1>
    </dataValidation>
  </dataValidations>
  <hyperlinks>
    <hyperlink ref="F10" r:id="rId1"/>
    <hyperlink ref="F14" r:id="rId2"/>
    <hyperlink ref="F7" r:id="rId3"/>
    <hyperlink ref="F13" r:id="rId4"/>
    <hyperlink ref="F12" r:id="rId5"/>
    <hyperlink ref="F9" r:id="rId6"/>
    <hyperlink ref="F5" r:id="rId7"/>
    <hyperlink ref="F6" r:id="rId8"/>
    <hyperlink ref="F15" r:id="rId9"/>
    <hyperlink ref="F3" r:id="rId10"/>
    <hyperlink ref="F2" r:id="rId11"/>
    <hyperlink ref="F4" r:id="rId12"/>
    <hyperlink ref="F8" r:id="rId13"/>
    <hyperlink ref="F11" r:id="rId14"/>
    <hyperlink ref="P2" r:id="rId15"/>
    <hyperlink ref="P3" r:id="rId16"/>
    <hyperlink ref="P4" r:id="rId17"/>
    <hyperlink ref="P10" r:id="rId18"/>
    <hyperlink ref="P15" r:id="rId19"/>
  </hyperlinks>
  <pageMargins left="0.70866141732283472" right="0.70866141732283472" top="0.74803149606299213" bottom="0.74803149606299213" header="0.31496062992125984" footer="0.31496062992125984"/>
  <pageSetup paperSize="8" scale="30" orientation="landscape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Forbes-Turner, Toby (City of Lincoln Council)</dc:creator>
  <cp:lastModifiedBy>Wartnaby, Siobhan (City of Lincoln Council)</cp:lastModifiedBy>
  <cp:lastPrinted>2017-12-04T14:20:42Z</cp:lastPrinted>
  <dcterms:created xsi:type="dcterms:W3CDTF">2006-09-16T00:00:00Z</dcterms:created>
  <dcterms:modified xsi:type="dcterms:W3CDTF">2017-12-07T10:43:05Z</dcterms:modified>
</cp:coreProperties>
</file>